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1"/>
  </bookViews>
  <sheets>
    <sheet name="Parent ADIS" sheetId="1" r:id="rId1"/>
    <sheet name="Child1" sheetId="2" r:id="rId2"/>
    <sheet name="Child2" sheetId="3" r:id="rId3"/>
    <sheet name="Child3" sheetId="4" r:id="rId4"/>
    <sheet name="Child4" sheetId="5" r:id="rId5"/>
    <sheet name="Child5" sheetId="6" r:id="rId6"/>
    <sheet name="Child6" sheetId="7" r:id="rId7"/>
    <sheet name="Child7" sheetId="8" r:id="rId8"/>
    <sheet name="Child8" sheetId="9" r:id="rId9"/>
    <sheet name="Child9" sheetId="10" r:id="rId10"/>
    <sheet name="Child10" sheetId="11" r:id="rId11"/>
    <sheet name="Total" sheetId="12" r:id="rId12"/>
    <sheet name="Parent versus Total" sheetId="13" r:id="rId13"/>
  </sheets>
  <definedNames>
    <definedName name="_xlnm.Print_Area" localSheetId="1">'Child1'!$A$1:$G$40</definedName>
    <definedName name="_xlnm.Print_Area" localSheetId="10">'Child10'!$A$1:$G$40</definedName>
    <definedName name="_xlnm.Print_Area" localSheetId="2">'Child2'!$A$1:$G$40</definedName>
    <definedName name="_xlnm.Print_Area" localSheetId="3">'Child3'!$A$1:$G$40</definedName>
    <definedName name="_xlnm.Print_Area" localSheetId="4">'Child4'!$A$1:$G$40</definedName>
    <definedName name="_xlnm.Print_Area" localSheetId="5">'Child5'!$A$1:$G$40</definedName>
    <definedName name="_xlnm.Print_Area" localSheetId="6">'Child6'!$A$1:$G$40</definedName>
    <definedName name="_xlnm.Print_Area" localSheetId="7">'Child7'!$A$1:$G$40</definedName>
    <definedName name="_xlnm.Print_Area" localSheetId="8">'Child8'!$A$1:$G$40</definedName>
    <definedName name="_xlnm.Print_Area" localSheetId="9">'Child9'!$A$1:$G$40</definedName>
    <definedName name="_xlnm.Print_Area" localSheetId="12">'Parent versus Total'!$A$1:$G$40</definedName>
    <definedName name="_xlnm.Print_Area" localSheetId="11">'Total'!$A$1:$G$40</definedName>
    <definedName name="_xlnm.Print_Area">'Parent ADIS'!$A$1:$G$40</definedName>
  </definedNames>
  <calcPr fullCalcOnLoad="1"/>
</workbook>
</file>

<file path=xl/comments1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10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11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2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3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4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5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6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7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8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comments9.xml><?xml version="1.0" encoding="utf-8"?>
<comments xmlns="http://schemas.openxmlformats.org/spreadsheetml/2006/main">
  <authors>
    <author>bdecarolis</author>
  </authors>
  <commentList>
    <comment ref="F39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sharedStrings.xml><?xml version="1.0" encoding="utf-8"?>
<sst xmlns="http://schemas.openxmlformats.org/spreadsheetml/2006/main" count="361" uniqueCount="38">
  <si>
    <t>FTE</t>
  </si>
  <si>
    <t>Salary</t>
  </si>
  <si>
    <t>Benefits</t>
  </si>
  <si>
    <t>Total</t>
  </si>
  <si>
    <t>Parent</t>
  </si>
  <si>
    <t>START</t>
  </si>
  <si>
    <t>END</t>
  </si>
  <si>
    <t>Last name</t>
  </si>
  <si>
    <t>IBS</t>
  </si>
  <si>
    <t>Benefit rate</t>
  </si>
  <si>
    <t>PI</t>
  </si>
  <si>
    <t>PERSONNEL</t>
  </si>
  <si>
    <t>OPERATING</t>
  </si>
  <si>
    <t>CONSULTANTS</t>
  </si>
  <si>
    <t>SUBCONTRACTS</t>
  </si>
  <si>
    <t>SUPPLIES</t>
  </si>
  <si>
    <t>TRAVEL</t>
  </si>
  <si>
    <t>EQUIPMENT</t>
  </si>
  <si>
    <t>GOVERNMENT AID</t>
  </si>
  <si>
    <t>SUBTOTAL DIRECT</t>
  </si>
  <si>
    <t>EXEMPT</t>
  </si>
  <si>
    <t>TOTAL (DIRECT + INDIRECT)</t>
  </si>
  <si>
    <t>F&amp;A</t>
  </si>
  <si>
    <t>RATE</t>
  </si>
  <si>
    <t>BASE</t>
  </si>
  <si>
    <t>Direct</t>
  </si>
  <si>
    <t>Indirect</t>
  </si>
  <si>
    <t>Subcontractor</t>
  </si>
  <si>
    <t>Child1</t>
  </si>
  <si>
    <t>Child2</t>
  </si>
  <si>
    <t>Child3</t>
  </si>
  <si>
    <t>Child4</t>
  </si>
  <si>
    <t>Child5</t>
  </si>
  <si>
    <t>Child6</t>
  </si>
  <si>
    <t>Child7</t>
  </si>
  <si>
    <t>Child8</t>
  </si>
  <si>
    <t>Child9</t>
  </si>
  <si>
    <t>Child10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</si>
</sst>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"/>
    <numFmt numFmtId="166" formatCode="[$$-409]#,##0"/>
    <numFmt numFmtId="167" formatCode="0.0%"/>
    <numFmt numFmtId="168" formatCode="&quot;$&quot;#,##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&quot;$&quot;#,##0.000"/>
    <numFmt numFmtId="176" formatCode="[$-409]dddd\,\ mmmm\ dd\,\ yyyy"/>
    <numFmt numFmtId="177" formatCode="[$-F800]dddd\,\ mmmm\ dd\,\ yyyy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4" fillId="32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 quotePrefix="1">
      <alignment horizontal="right"/>
    </xf>
    <xf numFmtId="14" fontId="4" fillId="3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10" fontId="4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/>
    </xf>
    <xf numFmtId="10" fontId="4" fillId="32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A1" sqref="A1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4</v>
      </c>
      <c r="B1" s="20"/>
      <c r="C1" s="3" t="s">
        <v>5</v>
      </c>
      <c r="D1" s="10"/>
      <c r="E1" s="3" t="s">
        <v>6</v>
      </c>
      <c r="F1" s="10"/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16" t="s">
        <v>10</v>
      </c>
      <c r="B3" s="16">
        <v>0</v>
      </c>
      <c r="C3" s="17"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6"/>
      <c r="B4" s="16">
        <v>0</v>
      </c>
      <c r="C4" s="17"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6"/>
      <c r="B5" s="16">
        <v>0</v>
      </c>
      <c r="C5" s="17"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6"/>
      <c r="B6" s="16">
        <v>0</v>
      </c>
      <c r="C6" s="17"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6"/>
      <c r="B7" s="16">
        <v>0</v>
      </c>
      <c r="C7" s="17"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6"/>
      <c r="B8" s="16">
        <v>0</v>
      </c>
      <c r="C8" s="17"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6"/>
      <c r="B9" s="16">
        <v>0</v>
      </c>
      <c r="C9" s="17"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6"/>
      <c r="B10" s="16">
        <v>0</v>
      </c>
      <c r="C10" s="17"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6"/>
      <c r="B11" s="16">
        <v>0</v>
      </c>
      <c r="C11" s="17"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6"/>
      <c r="B12" s="16">
        <v>0</v>
      </c>
      <c r="C12" s="17"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6"/>
      <c r="B13" s="16">
        <v>0</v>
      </c>
      <c r="C13" s="17"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6"/>
      <c r="B14" s="16">
        <v>0</v>
      </c>
      <c r="C14" s="17"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6"/>
      <c r="B15" s="16">
        <v>0</v>
      </c>
      <c r="C15" s="17"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6"/>
      <c r="B16" s="16">
        <v>0</v>
      </c>
      <c r="C16" s="17"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6"/>
      <c r="B17" s="16">
        <v>0</v>
      </c>
      <c r="C17" s="17"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6"/>
      <c r="B18" s="16">
        <v>0</v>
      </c>
      <c r="C18" s="17"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6"/>
      <c r="B19" s="16">
        <v>0</v>
      </c>
      <c r="C19" s="17"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6"/>
      <c r="B20" s="16">
        <v>0</v>
      </c>
      <c r="C20" s="17"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6"/>
      <c r="B21" s="16">
        <v>0</v>
      </c>
      <c r="C21" s="17"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6"/>
      <c r="B22" s="16">
        <v>0</v>
      </c>
      <c r="C22" s="17"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6"/>
      <c r="B23" s="16">
        <v>0</v>
      </c>
      <c r="C23" s="17"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6"/>
      <c r="B24" s="16">
        <v>0</v>
      </c>
      <c r="C24" s="17"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6"/>
      <c r="B25" s="16">
        <v>0</v>
      </c>
      <c r="C25" s="17"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6"/>
      <c r="B26" s="16">
        <v>0</v>
      </c>
      <c r="C26" s="17"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6"/>
      <c r="B27" s="16">
        <v>0</v>
      </c>
      <c r="C27" s="17"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6"/>
      <c r="B28" s="16">
        <v>0</v>
      </c>
      <c r="C28" s="17"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16" t="s">
        <v>27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6"/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6"/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6"/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6"/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4"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4:F34"/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</mergeCells>
  <printOptions horizontalCentered="1"/>
  <pageMargins left="0.5" right="0.5" top="0.5" bottom="0.5" header="0.25" footer="0.25"/>
  <pageSetup fitToHeight="1" fitToWidth="1" horizontalDpi="300" verticalDpi="300" orientation="landscape" scale="8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D3" sqref="D3:D28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36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K34" sqref="K34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37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showOutlineSymbols="0" zoomScalePageLayoutView="0" workbookViewId="0" topLeftCell="A1">
      <selection activeCell="E3" sqref="E3"/>
    </sheetView>
  </sheetViews>
  <sheetFormatPr defaultColWidth="9.77734375" defaultRowHeight="15"/>
  <cols>
    <col min="1" max="1" width="19.6640625" style="3" customWidth="1"/>
    <col min="2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/>
      <c r="D1" s="19"/>
      <c r="F1" s="19"/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">
        <v>10</v>
      </c>
      <c r="B3" s="7">
        <f>'Parent ADIS'!B3</f>
        <v>0</v>
      </c>
      <c r="C3" s="8">
        <f>'Parent ADIS'!C3</f>
        <v>0</v>
      </c>
      <c r="D3" s="8">
        <f>Child1!D3+Child2!D3+Child3!D3+Child4!D3+Child5!D3+Child6!D3+Child7!D3+Child8!D3+Child9!D3+Child10!D3</f>
        <v>0</v>
      </c>
      <c r="E3" s="7">
        <f>Child1!E3+Child2!E3+Child3!E3+Child4!E3+Child5!E3+Child6!E3+Child7!E3+Child8!E3+Child9!E3+Child10!E3</f>
        <v>0</v>
      </c>
      <c r="F3" s="9">
        <f>Child1!F3+Child2!F3+Child3!F3+Child4!F3+Child5!F3+Child6!F3+Child7!F3+Child8!F3+Child9!F3+Child10!F3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8">
        <f>Child1!D4+Child2!D4+Child3!D4+Child4!D4+Child5!D4+Child6!D4+Child7!D4+Child8!D4+Child9!D4+Child10!D4</f>
        <v>0</v>
      </c>
      <c r="E4" s="7">
        <f>Child1!E4+Child2!E4+Child3!E4+Child4!E4+Child5!E4+Child6!E4+Child7!E4+Child8!E4+Child9!E4+Child10!E4</f>
        <v>0</v>
      </c>
      <c r="F4" s="9">
        <f>Child1!F4+Child2!F4+Child3!F4+Child4!F4+Child5!F4+Child6!F4+Child7!F4+Child8!F4+Child9!F4+Child10!F4</f>
        <v>0</v>
      </c>
      <c r="G4" s="7">
        <f aca="true" t="shared" si="0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8">
        <f>Child1!D5+Child2!D5+Child3!D5+Child4!D5+Child5!D5+Child6!D5+Child7!D5+Child8!D5+Child9!D5+Child10!D5</f>
        <v>0</v>
      </c>
      <c r="E5" s="7">
        <f>Child1!E5+Child2!E5+Child3!E5+Child4!E5+Child5!E5+Child6!E5+Child7!E5+Child8!E5+Child9!E5+Child10!E5</f>
        <v>0</v>
      </c>
      <c r="F5" s="9">
        <f>Child1!F5+Child2!F5+Child3!F5+Child4!F5+Child5!F5+Child6!F5+Child7!F5+Child8!F5+Child9!F5+Child10!F5</f>
        <v>0</v>
      </c>
      <c r="G5" s="7">
        <f t="shared" si="0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8">
        <f>Child1!D6+Child2!D6+Child3!D6+Child4!D6+Child5!D6+Child6!D6+Child7!D6+Child8!D6+Child9!D6+Child10!D6</f>
        <v>0</v>
      </c>
      <c r="E6" s="7">
        <f>Child1!E6+Child2!E6+Child3!E6+Child4!E6+Child5!E6+Child6!E6+Child7!E6+Child8!E6+Child9!E6+Child10!E6</f>
        <v>0</v>
      </c>
      <c r="F6" s="9">
        <f>Child1!F6+Child2!F6+Child3!F6+Child4!F6+Child5!F6+Child6!F6+Child7!F6+Child8!F6+Child9!F6+Child10!F6</f>
        <v>0</v>
      </c>
      <c r="G6" s="7">
        <f t="shared" si="0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8">
        <f>Child1!D7+Child2!D7+Child3!D7+Child4!D7+Child5!D7+Child6!D7+Child7!D7+Child8!D7+Child9!D7+Child10!D7</f>
        <v>0</v>
      </c>
      <c r="E7" s="7">
        <f>Child1!E7+Child2!E7+Child3!E7+Child4!E7+Child5!E7+Child6!E7+Child7!E7+Child8!E7+Child9!E7+Child10!E7</f>
        <v>0</v>
      </c>
      <c r="F7" s="9">
        <f>Child1!F7+Child2!F7+Child3!F7+Child4!F7+Child5!F7+Child6!F7+Child7!F7+Child8!F7+Child9!F7+Child10!F7</f>
        <v>0</v>
      </c>
      <c r="G7" s="7">
        <f t="shared" si="0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8">
        <f>Child1!D8+Child2!D8+Child3!D8+Child4!D8+Child5!D8+Child6!D8+Child7!D8+Child8!D8+Child9!D8+Child10!D8</f>
        <v>0</v>
      </c>
      <c r="E8" s="7">
        <f>Child1!E8+Child2!E8+Child3!E8+Child4!E8+Child5!E8+Child6!E8+Child7!E8+Child8!E8+Child9!E8+Child10!E8</f>
        <v>0</v>
      </c>
      <c r="F8" s="9">
        <f>Child1!F8+Child2!F8+Child3!F8+Child4!F8+Child5!F8+Child6!F8+Child7!F8+Child8!F8+Child9!F8+Child10!F8</f>
        <v>0</v>
      </c>
      <c r="G8" s="7">
        <f t="shared" si="0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8">
        <f>Child1!D9+Child2!D9+Child3!D9+Child4!D9+Child5!D9+Child6!D9+Child7!D9+Child8!D9+Child9!D9+Child10!D9</f>
        <v>0</v>
      </c>
      <c r="E9" s="7">
        <f>Child1!E9+Child2!E9+Child3!E9+Child4!E9+Child5!E9+Child6!E9+Child7!E9+Child8!E9+Child9!E9+Child10!E9</f>
        <v>0</v>
      </c>
      <c r="F9" s="9">
        <f>Child1!F9+Child2!F9+Child3!F9+Child4!F9+Child5!F9+Child6!F9+Child7!F9+Child8!F9+Child9!F9+Child10!F9</f>
        <v>0</v>
      </c>
      <c r="G9" s="7">
        <f t="shared" si="0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8">
        <f>Child1!D10+Child2!D10+Child3!D10+Child4!D10+Child5!D10+Child6!D10+Child7!D10+Child8!D10+Child9!D10+Child10!D10</f>
        <v>0</v>
      </c>
      <c r="E10" s="7">
        <f>Child1!E10+Child2!E10+Child3!E10+Child4!E10+Child5!E10+Child6!E10+Child7!E10+Child8!E10+Child9!E10+Child10!E10</f>
        <v>0</v>
      </c>
      <c r="F10" s="9">
        <f>Child1!F10+Child2!F10+Child3!F10+Child4!F10+Child5!F10+Child6!F10+Child7!F10+Child8!F10+Child9!F10+Child10!F10</f>
        <v>0</v>
      </c>
      <c r="G10" s="7">
        <f t="shared" si="0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8">
        <f>Child1!D11+Child2!D11+Child3!D11+Child4!D11+Child5!D11+Child6!D11+Child7!D11+Child8!D11+Child9!D11+Child10!D11</f>
        <v>0</v>
      </c>
      <c r="E11" s="7">
        <f>Child1!E11+Child2!E11+Child3!E11+Child4!E11+Child5!E11+Child6!E11+Child7!E11+Child8!E11+Child9!E11+Child10!E11</f>
        <v>0</v>
      </c>
      <c r="F11" s="9">
        <f>Child1!F11+Child2!F11+Child3!F11+Child4!F11+Child5!F11+Child6!F11+Child7!F11+Child8!F11+Child9!F11+Child10!F11</f>
        <v>0</v>
      </c>
      <c r="G11" s="7">
        <f t="shared" si="0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8">
        <f>Child1!D12+Child2!D12+Child3!D12+Child4!D12+Child5!D12+Child6!D12+Child7!D12+Child8!D12+Child9!D12+Child10!D12</f>
        <v>0</v>
      </c>
      <c r="E12" s="7">
        <f>Child1!E12+Child2!E12+Child3!E12+Child4!E12+Child5!E12+Child6!E12+Child7!E12+Child8!E12+Child9!E12+Child10!E12</f>
        <v>0</v>
      </c>
      <c r="F12" s="9">
        <f>Child1!F12+Child2!F12+Child3!F12+Child4!F12+Child5!F12+Child6!F12+Child7!F12+Child8!F12+Child9!F12+Child10!F12</f>
        <v>0</v>
      </c>
      <c r="G12" s="7">
        <f t="shared" si="0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8">
        <f>Child1!D13+Child2!D13+Child3!D13+Child4!D13+Child5!D13+Child6!D13+Child7!D13+Child8!D13+Child9!D13+Child10!D13</f>
        <v>0</v>
      </c>
      <c r="E13" s="7">
        <f>Child1!E13+Child2!E13+Child3!E13+Child4!E13+Child5!E13+Child6!E13+Child7!E13+Child8!E13+Child9!E13+Child10!E13</f>
        <v>0</v>
      </c>
      <c r="F13" s="9">
        <f>Child1!F13+Child2!F13+Child3!F13+Child4!F13+Child5!F13+Child6!F13+Child7!F13+Child8!F13+Child9!F13+Child10!F13</f>
        <v>0</v>
      </c>
      <c r="G13" s="7">
        <f t="shared" si="0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8">
        <f>Child1!D14+Child2!D14+Child3!D14+Child4!D14+Child5!D14+Child6!D14+Child7!D14+Child8!D14+Child9!D14+Child10!D14</f>
        <v>0</v>
      </c>
      <c r="E14" s="7">
        <f>Child1!E14+Child2!E14+Child3!E14+Child4!E14+Child5!E14+Child6!E14+Child7!E14+Child8!E14+Child9!E14+Child10!E14</f>
        <v>0</v>
      </c>
      <c r="F14" s="9">
        <f>Child1!F14+Child2!F14+Child3!F14+Child4!F14+Child5!F14+Child6!F14+Child7!F14+Child8!F14+Child9!F14+Child10!F14</f>
        <v>0</v>
      </c>
      <c r="G14" s="7">
        <f t="shared" si="0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8">
        <f>Child1!D15+Child2!D15+Child3!D15+Child4!D15+Child5!D15+Child6!D15+Child7!D15+Child8!D15+Child9!D15+Child10!D15</f>
        <v>0</v>
      </c>
      <c r="E15" s="7">
        <f>Child1!E15+Child2!E15+Child3!E15+Child4!E15+Child5!E15+Child6!E15+Child7!E15+Child8!E15+Child9!E15+Child10!E15</f>
        <v>0</v>
      </c>
      <c r="F15" s="9">
        <f>Child1!F15+Child2!F15+Child3!F15+Child4!F15+Child5!F15+Child6!F15+Child7!F15+Child8!F15+Child9!F15+Child10!F15</f>
        <v>0</v>
      </c>
      <c r="G15" s="7">
        <f t="shared" si="0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8">
        <f>Child1!D16+Child2!D16+Child3!D16+Child4!D16+Child5!D16+Child6!D16+Child7!D16+Child8!D16+Child9!D16+Child10!D16</f>
        <v>0</v>
      </c>
      <c r="E16" s="7">
        <f>Child1!E16+Child2!E16+Child3!E16+Child4!E16+Child5!E16+Child6!E16+Child7!E16+Child8!E16+Child9!E16+Child10!E16</f>
        <v>0</v>
      </c>
      <c r="F16" s="9">
        <f>Child1!F16+Child2!F16+Child3!F16+Child4!F16+Child5!F16+Child6!F16+Child7!F16+Child8!F16+Child9!F16+Child10!F16</f>
        <v>0</v>
      </c>
      <c r="G16" s="7">
        <f t="shared" si="0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8">
        <f>Child1!D17+Child2!D17+Child3!D17+Child4!D17+Child5!D17+Child6!D17+Child7!D17+Child8!D17+Child9!D17+Child10!D17</f>
        <v>0</v>
      </c>
      <c r="E17" s="7">
        <f>Child1!E17+Child2!E17+Child3!E17+Child4!E17+Child5!E17+Child6!E17+Child7!E17+Child8!E17+Child9!E17+Child10!E17</f>
        <v>0</v>
      </c>
      <c r="F17" s="9">
        <f>Child1!F17+Child2!F17+Child3!F17+Child4!F17+Child5!F17+Child6!F17+Child7!F17+Child8!F17+Child9!F17+Child10!F17</f>
        <v>0</v>
      </c>
      <c r="G17" s="7">
        <f t="shared" si="0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8">
        <f>Child1!D18+Child2!D18+Child3!D18+Child4!D18+Child5!D18+Child6!D18+Child7!D18+Child8!D18+Child9!D18+Child10!D18</f>
        <v>0</v>
      </c>
      <c r="E18" s="7">
        <f>Child1!E18+Child2!E18+Child3!E18+Child4!E18+Child5!E18+Child6!E18+Child7!E18+Child8!E18+Child9!E18+Child10!E18</f>
        <v>0</v>
      </c>
      <c r="F18" s="9">
        <f>Child1!F18+Child2!F18+Child3!F18+Child4!F18+Child5!F18+Child6!F18+Child7!F18+Child8!F18+Child9!F18+Child10!F18</f>
        <v>0</v>
      </c>
      <c r="G18" s="7">
        <f t="shared" si="0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8">
        <f>Child1!D19+Child2!D19+Child3!D19+Child4!D19+Child5!D19+Child6!D19+Child7!D19+Child8!D19+Child9!D19+Child10!D19</f>
        <v>0</v>
      </c>
      <c r="E19" s="7">
        <f>Child1!E19+Child2!E19+Child3!E19+Child4!E19+Child5!E19+Child6!E19+Child7!E19+Child8!E19+Child9!E19+Child10!E19</f>
        <v>0</v>
      </c>
      <c r="F19" s="9">
        <f>Child1!F19+Child2!F19+Child3!F19+Child4!F19+Child5!F19+Child6!F19+Child7!F19+Child8!F19+Child9!F19+Child10!F19</f>
        <v>0</v>
      </c>
      <c r="G19" s="7">
        <f t="shared" si="0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8">
        <f>Child1!D20+Child2!D20+Child3!D20+Child4!D20+Child5!D20+Child6!D20+Child7!D20+Child8!D20+Child9!D20+Child10!D20</f>
        <v>0</v>
      </c>
      <c r="E20" s="7">
        <f>Child1!E20+Child2!E20+Child3!E20+Child4!E20+Child5!E20+Child6!E20+Child7!E20+Child8!E20+Child9!E20+Child10!E20</f>
        <v>0</v>
      </c>
      <c r="F20" s="9">
        <f>Child1!F20+Child2!F20+Child3!F20+Child4!F20+Child5!F20+Child6!F20+Child7!F20+Child8!F20+Child9!F20+Child10!F20</f>
        <v>0</v>
      </c>
      <c r="G20" s="7">
        <f t="shared" si="0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8">
        <f>Child1!D21+Child2!D21+Child3!D21+Child4!D21+Child5!D21+Child6!D21+Child7!D21+Child8!D21+Child9!D21+Child10!D21</f>
        <v>0</v>
      </c>
      <c r="E21" s="7">
        <f>Child1!E21+Child2!E21+Child3!E21+Child4!E21+Child5!E21+Child6!E21+Child7!E21+Child8!E21+Child9!E21+Child10!E21</f>
        <v>0</v>
      </c>
      <c r="F21" s="9">
        <f>Child1!F21+Child2!F21+Child3!F21+Child4!F21+Child5!F21+Child6!F21+Child7!F21+Child8!F21+Child9!F21+Child10!F21</f>
        <v>0</v>
      </c>
      <c r="G21" s="7">
        <f t="shared" si="0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8">
        <f>Child1!D22+Child2!D22+Child3!D22+Child4!D22+Child5!D22+Child6!D22+Child7!D22+Child8!D22+Child9!D22+Child10!D22</f>
        <v>0</v>
      </c>
      <c r="E22" s="7">
        <f>Child1!E22+Child2!E22+Child3!E22+Child4!E22+Child5!E22+Child6!E22+Child7!E22+Child8!E22+Child9!E22+Child10!E22</f>
        <v>0</v>
      </c>
      <c r="F22" s="9">
        <f>Child1!F22+Child2!F22+Child3!F22+Child4!F22+Child5!F22+Child6!F22+Child7!F22+Child8!F22+Child9!F22+Child10!F22</f>
        <v>0</v>
      </c>
      <c r="G22" s="7">
        <f t="shared" si="0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8">
        <f>Child1!D23+Child2!D23+Child3!D23+Child4!D23+Child5!D23+Child6!D23+Child7!D23+Child8!D23+Child9!D23+Child10!D23</f>
        <v>0</v>
      </c>
      <c r="E23" s="7">
        <f>Child1!E23+Child2!E23+Child3!E23+Child4!E23+Child5!E23+Child6!E23+Child7!E23+Child8!E23+Child9!E23+Child10!E23</f>
        <v>0</v>
      </c>
      <c r="F23" s="9">
        <f>Child1!F23+Child2!F23+Child3!F23+Child4!F23+Child5!F23+Child6!F23+Child7!F23+Child8!F23+Child9!F23+Child10!F23</f>
        <v>0</v>
      </c>
      <c r="G23" s="7">
        <f t="shared" si="0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8">
        <f>Child1!D24+Child2!D24+Child3!D24+Child4!D24+Child5!D24+Child6!D24+Child7!D24+Child8!D24+Child9!D24+Child10!D24</f>
        <v>0</v>
      </c>
      <c r="E24" s="7">
        <f>Child1!E24+Child2!E24+Child3!E24+Child4!E24+Child5!E24+Child6!E24+Child7!E24+Child8!E24+Child9!E24+Child10!E24</f>
        <v>0</v>
      </c>
      <c r="F24" s="9">
        <f>Child1!F24+Child2!F24+Child3!F24+Child4!F24+Child5!F24+Child6!F24+Child7!F24+Child8!F24+Child9!F24+Child10!F24</f>
        <v>0</v>
      </c>
      <c r="G24" s="7">
        <f t="shared" si="0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8">
        <f>Child1!D25+Child2!D25+Child3!D25+Child4!D25+Child5!D25+Child6!D25+Child7!D25+Child8!D25+Child9!D25+Child10!D25</f>
        <v>0</v>
      </c>
      <c r="E25" s="7">
        <f>Child1!E25+Child2!E25+Child3!E25+Child4!E25+Child5!E25+Child6!E25+Child7!E25+Child8!E25+Child9!E25+Child10!E25</f>
        <v>0</v>
      </c>
      <c r="F25" s="9">
        <f>Child1!F25+Child2!F25+Child3!F25+Child4!F25+Child5!F25+Child6!F25+Child7!F25+Child8!F25+Child9!F25+Child10!F25</f>
        <v>0</v>
      </c>
      <c r="G25" s="7">
        <f t="shared" si="0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8">
        <f>Child1!D26+Child2!D26+Child3!D26+Child4!D26+Child5!D26+Child6!D26+Child7!D26+Child8!D26+Child9!D26+Child10!D26</f>
        <v>0</v>
      </c>
      <c r="E26" s="7">
        <f>Child1!E26+Child2!E26+Child3!E26+Child4!E26+Child5!E26+Child6!E26+Child7!E26+Child8!E26+Child9!E26+Child10!E26</f>
        <v>0</v>
      </c>
      <c r="F26" s="9">
        <f>Child1!F26+Child2!F26+Child3!F26+Child4!F26+Child5!F26+Child6!F26+Child7!F26+Child8!F26+Child9!F26+Child10!F26</f>
        <v>0</v>
      </c>
      <c r="G26" s="7">
        <f t="shared" si="0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8">
        <f>Child1!D27+Child2!D27+Child3!D27+Child4!D27+Child5!D27+Child6!D27+Child7!D27+Child8!D27+Child9!D27+Child10!D27</f>
        <v>0</v>
      </c>
      <c r="E27" s="7">
        <f>Child1!E27+Child2!E27+Child3!E27+Child4!E27+Child5!E27+Child6!E27+Child7!E27+Child8!E27+Child9!E27+Child10!E27</f>
        <v>0</v>
      </c>
      <c r="F27" s="9">
        <f>Child1!F27+Child2!F27+Child3!F27+Child4!F27+Child5!F27+Child6!F27+Child7!F27+Child8!F27+Child9!F27+Child10!F27</f>
        <v>0</v>
      </c>
      <c r="G27" s="7">
        <f t="shared" si="0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8">
        <f>Child1!D28+Child2!D28+Child3!D28+Child4!D28+Child5!D28+Child6!D28+Child7!D28+Child8!D28+Child9!D28+Child10!D28</f>
        <v>0</v>
      </c>
      <c r="E28" s="7">
        <f>Child1!E28+Child2!E28+Child3!E28+Child4!E28+Child5!E28+Child6!E28+Child7!E28+Child8!E28+Child9!E28+Child10!E28</f>
        <v>0</v>
      </c>
      <c r="F28" s="9">
        <f>Child1!F28+Child2!F28+Child3!F28+Child4!F28+Child5!F28+Child6!F28+Child7!F28+Child8!F28+Child9!F28+Child10!F28</f>
        <v>0</v>
      </c>
      <c r="G28" s="7">
        <f t="shared" si="0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3">
        <f>Child1!G30+Child2!G30+Child3!G30+Child4!G30+Child5!G30+Child6!G30+Child7!G30+Child8!G30+Child9!G30+Child10!G30</f>
        <v>0</v>
      </c>
      <c r="I30" s="7" t="str">
        <f>'Parent ADIS'!I30</f>
        <v>Subcontractor</v>
      </c>
      <c r="J30" s="7">
        <f>Child1!J30+Child2!J30+Child3!J30+Child4!J30+Child5!J30+Child6!J30+Child7!J30+Child8!J30+Child9!J30+Child10!J30</f>
        <v>0</v>
      </c>
      <c r="K30" s="7">
        <f>Child1!K30+Child2!K30+Child3!K30+Child4!K30+Child5!K30+Child6!K30+Child7!K30+Child8!K30+Child9!K30+Child10!K30</f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3">
        <f>Child1!G31+Child2!G31+Child3!G31+Child4!G31+Child5!G31+Child6!G31+Child7!G31+Child8!G31+Child9!G31+Child10!G31</f>
        <v>0</v>
      </c>
      <c r="I31" s="18">
        <f>'Parent ADIS'!I31</f>
        <v>0</v>
      </c>
      <c r="J31" s="7">
        <f>Child1!J31+Child2!J31+Child3!J31+Child4!J31+Child5!J31+Child6!J31+Child7!J31+Child8!J31+Child9!J31+Child10!J31</f>
        <v>0</v>
      </c>
      <c r="K31" s="7">
        <f>Child1!K31+Child2!K31+Child3!K31+Child4!K31+Child5!K31+Child6!K31+Child7!K31+Child8!K31+Child9!K31+Child10!K31</f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7">
        <f>Child1!J32+Child2!J32+Child3!J32+Child4!J32+Child5!J32+Child6!J32+Child7!J32+Child8!J32+Child9!J32+Child10!J32</f>
        <v>0</v>
      </c>
      <c r="K32" s="7">
        <f>Child1!K32+Child2!K32+Child3!K32+Child4!K32+Child5!K32+Child6!K32+Child7!K32+Child8!K32+Child9!K32+Child10!K32</f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3">
        <f>Child1!G33+Child2!G33+Child3!G33+Child4!G33+Child5!G33+Child6!G33+Child7!G33+Child8!G33+Child9!G33+Child10!G33</f>
        <v>0</v>
      </c>
      <c r="I33" s="18">
        <f>'Parent ADIS'!I33</f>
        <v>0</v>
      </c>
      <c r="J33" s="7">
        <f>Child1!J33+Child2!J33+Child3!J33+Child4!J33+Child5!J33+Child6!J33+Child7!J33+Child8!J33+Child9!J33+Child10!J33</f>
        <v>0</v>
      </c>
      <c r="K33" s="7">
        <f>Child1!K33+Child2!K33+Child3!K33+Child4!K33+Child5!K33+Child6!K33+Child7!K33+Child8!K33+Child9!K33+Child10!K33</f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3">
        <f>Child1!G34+Child2!G34+Child3!G34+Child4!G34+Child5!G34+Child6!G34+Child7!G34+Child8!G34+Child9!G34+Child10!G34</f>
        <v>0</v>
      </c>
      <c r="I34" s="18">
        <f>'Parent ADIS'!I34</f>
        <v>0</v>
      </c>
      <c r="J34" s="7">
        <f>Child1!J34+Child2!J34+Child3!J34+Child4!J34+Child5!J34+Child6!J34+Child7!J34+Child8!J34+Child9!J34+Child10!J34</f>
        <v>0</v>
      </c>
      <c r="K34" s="7">
        <f>Child1!K34+Child2!K34+Child3!K34+Child4!K34+Child5!K34+Child6!K34+Child7!K34+Child8!K34+Child9!K34+Child10!K34</f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3">
        <f>Child1!G35+Child2!G35+Child3!G35+Child4!G35+Child5!G35+Child6!G35+Child7!G35+Child8!G35+Child9!G35+Child10!G35</f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3">
        <f>Child1!G36+Child2!G36+Child3!G36+Child4!G36+Child5!G36+Child6!G36+Child7!G36+Child8!G36+Child9!G36+Child10!G36</f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3">
        <f>Child1!G37+Child2!G37+Child3!G37+Child4!G37+Child5!G37+Child6!G37+Child7!G37+Child8!G37+Child9!G37+Child10!G37</f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3">
        <f>Child1!F39+Child2!F39+Child3!F39+Child4!F39+Child5!F39+Child6!F39+Child7!F39+Child8!F39+Child9!F39+Child10!F39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L35" sqref="L35"/>
    </sheetView>
  </sheetViews>
  <sheetFormatPr defaultColWidth="9.77734375" defaultRowHeight="15"/>
  <cols>
    <col min="1" max="1" width="19.6640625" style="3" customWidth="1"/>
    <col min="2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/>
      <c r="D1" s="19"/>
      <c r="F1" s="19"/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">
        <v>10</v>
      </c>
      <c r="B3" s="7"/>
      <c r="C3" s="8"/>
      <c r="D3" s="8">
        <f>'Parent ADIS'!D3-Total!D3</f>
        <v>0</v>
      </c>
      <c r="E3" s="7">
        <f>'Parent ADIS'!E3-Total!E3</f>
        <v>0</v>
      </c>
      <c r="F3" s="7">
        <f>'Parent ADIS'!F3-Total!F3</f>
        <v>0</v>
      </c>
      <c r="G3" s="7">
        <f>SUM(E3:F3)</f>
        <v>0</v>
      </c>
    </row>
    <row r="4" spans="1:7" ht="14.25">
      <c r="A4" s="18">
        <f>'Parent ADIS'!A4</f>
        <v>0</v>
      </c>
      <c r="B4" s="7"/>
      <c r="C4" s="8"/>
      <c r="D4" s="8">
        <f>'Parent ADIS'!D4-Total!D4</f>
        <v>0</v>
      </c>
      <c r="E4" s="7">
        <f>'Parent ADIS'!E4-Total!E4</f>
        <v>0</v>
      </c>
      <c r="F4" s="7">
        <f>'Parent ADIS'!F4-Total!F4</f>
        <v>0</v>
      </c>
      <c r="G4" s="7">
        <f aca="true" t="shared" si="0" ref="G4:G28">SUM(E4:F4)</f>
        <v>0</v>
      </c>
    </row>
    <row r="5" spans="1:7" ht="14.25">
      <c r="A5" s="18">
        <f>'Parent ADIS'!A5</f>
        <v>0</v>
      </c>
      <c r="B5" s="7"/>
      <c r="C5" s="8"/>
      <c r="D5" s="8">
        <f>'Parent ADIS'!D5-Total!D5</f>
        <v>0</v>
      </c>
      <c r="E5" s="7">
        <f>'Parent ADIS'!E5-Total!E5</f>
        <v>0</v>
      </c>
      <c r="F5" s="7">
        <f>'Parent ADIS'!F5-Total!F5</f>
        <v>0</v>
      </c>
      <c r="G5" s="7">
        <f t="shared" si="0"/>
        <v>0</v>
      </c>
    </row>
    <row r="6" spans="1:7" ht="14.25">
      <c r="A6" s="18">
        <f>'Parent ADIS'!A6</f>
        <v>0</v>
      </c>
      <c r="B6" s="7"/>
      <c r="C6" s="8"/>
      <c r="D6" s="8">
        <f>'Parent ADIS'!D6-Total!D6</f>
        <v>0</v>
      </c>
      <c r="E6" s="7">
        <f>'Parent ADIS'!E6-Total!E6</f>
        <v>0</v>
      </c>
      <c r="F6" s="7">
        <f>'Parent ADIS'!F6-Total!F6</f>
        <v>0</v>
      </c>
      <c r="G6" s="7">
        <f t="shared" si="0"/>
        <v>0</v>
      </c>
    </row>
    <row r="7" spans="1:7" ht="14.25">
      <c r="A7" s="18">
        <f>'Parent ADIS'!A7</f>
        <v>0</v>
      </c>
      <c r="B7" s="7"/>
      <c r="C7" s="8"/>
      <c r="D7" s="8">
        <f>'Parent ADIS'!D7-Total!D7</f>
        <v>0</v>
      </c>
      <c r="E7" s="7">
        <f>'Parent ADIS'!E7-Total!E7</f>
        <v>0</v>
      </c>
      <c r="F7" s="7">
        <f>'Parent ADIS'!F7-Total!F7</f>
        <v>0</v>
      </c>
      <c r="G7" s="7">
        <f t="shared" si="0"/>
        <v>0</v>
      </c>
    </row>
    <row r="8" spans="1:7" ht="14.25">
      <c r="A8" s="18">
        <f>'Parent ADIS'!A8</f>
        <v>0</v>
      </c>
      <c r="B8" s="7"/>
      <c r="C8" s="8"/>
      <c r="D8" s="8">
        <f>'Parent ADIS'!D8-Total!D8</f>
        <v>0</v>
      </c>
      <c r="E8" s="7">
        <f>'Parent ADIS'!E8-Total!E8</f>
        <v>0</v>
      </c>
      <c r="F8" s="7">
        <f>'Parent ADIS'!F8-Total!F8</f>
        <v>0</v>
      </c>
      <c r="G8" s="7">
        <f t="shared" si="0"/>
        <v>0</v>
      </c>
    </row>
    <row r="9" spans="1:7" ht="14.25">
      <c r="A9" s="18">
        <f>'Parent ADIS'!A9</f>
        <v>0</v>
      </c>
      <c r="B9" s="7"/>
      <c r="C9" s="8"/>
      <c r="D9" s="8">
        <f>'Parent ADIS'!D9-Total!D9</f>
        <v>0</v>
      </c>
      <c r="E9" s="7">
        <f>'Parent ADIS'!E9-Total!E9</f>
        <v>0</v>
      </c>
      <c r="F9" s="7">
        <f>'Parent ADIS'!F9-Total!F9</f>
        <v>0</v>
      </c>
      <c r="G9" s="7">
        <f t="shared" si="0"/>
        <v>0</v>
      </c>
    </row>
    <row r="10" spans="1:7" ht="14.25">
      <c r="A10" s="18">
        <f>'Parent ADIS'!A10</f>
        <v>0</v>
      </c>
      <c r="B10" s="7"/>
      <c r="C10" s="8"/>
      <c r="D10" s="8">
        <f>'Parent ADIS'!D10-Total!D10</f>
        <v>0</v>
      </c>
      <c r="E10" s="7">
        <f>'Parent ADIS'!E10-Total!E10</f>
        <v>0</v>
      </c>
      <c r="F10" s="7">
        <f>'Parent ADIS'!F10-Total!F10</f>
        <v>0</v>
      </c>
      <c r="G10" s="7">
        <f t="shared" si="0"/>
        <v>0</v>
      </c>
    </row>
    <row r="11" spans="1:7" ht="14.25">
      <c r="A11" s="18">
        <f>'Parent ADIS'!A11</f>
        <v>0</v>
      </c>
      <c r="B11" s="7"/>
      <c r="C11" s="8"/>
      <c r="D11" s="8">
        <f>'Parent ADIS'!D11-Total!D11</f>
        <v>0</v>
      </c>
      <c r="E11" s="7">
        <f>'Parent ADIS'!E11-Total!E11</f>
        <v>0</v>
      </c>
      <c r="F11" s="7">
        <f>'Parent ADIS'!F11-Total!F11</f>
        <v>0</v>
      </c>
      <c r="G11" s="7">
        <f t="shared" si="0"/>
        <v>0</v>
      </c>
    </row>
    <row r="12" spans="1:7" ht="14.25">
      <c r="A12" s="18">
        <f>'Parent ADIS'!A12</f>
        <v>0</v>
      </c>
      <c r="B12" s="7"/>
      <c r="C12" s="8"/>
      <c r="D12" s="8">
        <f>'Parent ADIS'!D12-Total!D12</f>
        <v>0</v>
      </c>
      <c r="E12" s="7">
        <f>'Parent ADIS'!E12-Total!E12</f>
        <v>0</v>
      </c>
      <c r="F12" s="7">
        <f>'Parent ADIS'!F12-Total!F12</f>
        <v>0</v>
      </c>
      <c r="G12" s="7">
        <f t="shared" si="0"/>
        <v>0</v>
      </c>
    </row>
    <row r="13" spans="1:7" ht="14.25">
      <c r="A13" s="18">
        <f>'Parent ADIS'!A13</f>
        <v>0</v>
      </c>
      <c r="B13" s="7"/>
      <c r="C13" s="8"/>
      <c r="D13" s="8">
        <f>'Parent ADIS'!D13-Total!D13</f>
        <v>0</v>
      </c>
      <c r="E13" s="7">
        <f>'Parent ADIS'!E13-Total!E13</f>
        <v>0</v>
      </c>
      <c r="F13" s="7">
        <f>'Parent ADIS'!F13-Total!F13</f>
        <v>0</v>
      </c>
      <c r="G13" s="7">
        <f t="shared" si="0"/>
        <v>0</v>
      </c>
    </row>
    <row r="14" spans="1:7" ht="14.25">
      <c r="A14" s="18">
        <f>'Parent ADIS'!A14</f>
        <v>0</v>
      </c>
      <c r="B14" s="7"/>
      <c r="C14" s="8"/>
      <c r="D14" s="8">
        <f>'Parent ADIS'!D14-Total!D14</f>
        <v>0</v>
      </c>
      <c r="E14" s="7">
        <f>'Parent ADIS'!E14-Total!E14</f>
        <v>0</v>
      </c>
      <c r="F14" s="7">
        <f>'Parent ADIS'!F14-Total!F14</f>
        <v>0</v>
      </c>
      <c r="G14" s="7">
        <f t="shared" si="0"/>
        <v>0</v>
      </c>
    </row>
    <row r="15" spans="1:7" ht="14.25">
      <c r="A15" s="18">
        <f>'Parent ADIS'!A15</f>
        <v>0</v>
      </c>
      <c r="B15" s="7"/>
      <c r="C15" s="8"/>
      <c r="D15" s="8">
        <f>'Parent ADIS'!D15-Total!D15</f>
        <v>0</v>
      </c>
      <c r="E15" s="7">
        <f>'Parent ADIS'!E15-Total!E15</f>
        <v>0</v>
      </c>
      <c r="F15" s="7">
        <f>'Parent ADIS'!F15-Total!F15</f>
        <v>0</v>
      </c>
      <c r="G15" s="7">
        <f t="shared" si="0"/>
        <v>0</v>
      </c>
    </row>
    <row r="16" spans="1:7" ht="14.25">
      <c r="A16" s="18">
        <f>'Parent ADIS'!A16</f>
        <v>0</v>
      </c>
      <c r="B16" s="7"/>
      <c r="C16" s="8"/>
      <c r="D16" s="8">
        <f>'Parent ADIS'!D16-Total!D16</f>
        <v>0</v>
      </c>
      <c r="E16" s="7">
        <f>'Parent ADIS'!E16-Total!E16</f>
        <v>0</v>
      </c>
      <c r="F16" s="7">
        <f>'Parent ADIS'!F16-Total!F16</f>
        <v>0</v>
      </c>
      <c r="G16" s="7">
        <f t="shared" si="0"/>
        <v>0</v>
      </c>
    </row>
    <row r="17" spans="1:7" ht="14.25">
      <c r="A17" s="18">
        <f>'Parent ADIS'!A17</f>
        <v>0</v>
      </c>
      <c r="B17" s="7"/>
      <c r="C17" s="8"/>
      <c r="D17" s="8">
        <f>'Parent ADIS'!D17-Total!D17</f>
        <v>0</v>
      </c>
      <c r="E17" s="7">
        <f>'Parent ADIS'!E17-Total!E17</f>
        <v>0</v>
      </c>
      <c r="F17" s="7">
        <f>'Parent ADIS'!F17-Total!F17</f>
        <v>0</v>
      </c>
      <c r="G17" s="7">
        <f t="shared" si="0"/>
        <v>0</v>
      </c>
    </row>
    <row r="18" spans="1:7" ht="14.25">
      <c r="A18" s="18">
        <f>'Parent ADIS'!A18</f>
        <v>0</v>
      </c>
      <c r="B18" s="7"/>
      <c r="C18" s="8"/>
      <c r="D18" s="8">
        <f>'Parent ADIS'!D18-Total!D18</f>
        <v>0</v>
      </c>
      <c r="E18" s="7">
        <f>'Parent ADIS'!E18-Total!E18</f>
        <v>0</v>
      </c>
      <c r="F18" s="7">
        <f>'Parent ADIS'!F18-Total!F18</f>
        <v>0</v>
      </c>
      <c r="G18" s="7">
        <f t="shared" si="0"/>
        <v>0</v>
      </c>
    </row>
    <row r="19" spans="1:7" ht="14.25">
      <c r="A19" s="18">
        <f>'Parent ADIS'!A19</f>
        <v>0</v>
      </c>
      <c r="B19" s="7"/>
      <c r="C19" s="8"/>
      <c r="D19" s="8">
        <f>'Parent ADIS'!D19-Total!D19</f>
        <v>0</v>
      </c>
      <c r="E19" s="7">
        <f>'Parent ADIS'!E19-Total!E19</f>
        <v>0</v>
      </c>
      <c r="F19" s="7">
        <f>'Parent ADIS'!F19-Total!F19</f>
        <v>0</v>
      </c>
      <c r="G19" s="7">
        <f t="shared" si="0"/>
        <v>0</v>
      </c>
    </row>
    <row r="20" spans="1:7" ht="14.25">
      <c r="A20" s="18">
        <f>'Parent ADIS'!A20</f>
        <v>0</v>
      </c>
      <c r="B20" s="7"/>
      <c r="C20" s="8"/>
      <c r="D20" s="8">
        <f>'Parent ADIS'!D20-Total!D20</f>
        <v>0</v>
      </c>
      <c r="E20" s="7">
        <f>'Parent ADIS'!E20-Total!E20</f>
        <v>0</v>
      </c>
      <c r="F20" s="7">
        <f>'Parent ADIS'!F20-Total!F20</f>
        <v>0</v>
      </c>
      <c r="G20" s="7">
        <f t="shared" si="0"/>
        <v>0</v>
      </c>
    </row>
    <row r="21" spans="1:7" ht="14.25">
      <c r="A21" s="18">
        <f>'Parent ADIS'!A21</f>
        <v>0</v>
      </c>
      <c r="B21" s="7"/>
      <c r="C21" s="8"/>
      <c r="D21" s="8">
        <f>'Parent ADIS'!D21-Total!D21</f>
        <v>0</v>
      </c>
      <c r="E21" s="7">
        <f>'Parent ADIS'!E21-Total!E21</f>
        <v>0</v>
      </c>
      <c r="F21" s="7">
        <f>'Parent ADIS'!F21-Total!F21</f>
        <v>0</v>
      </c>
      <c r="G21" s="7">
        <f t="shared" si="0"/>
        <v>0</v>
      </c>
    </row>
    <row r="22" spans="1:7" ht="14.25">
      <c r="A22" s="18">
        <f>'Parent ADIS'!A22</f>
        <v>0</v>
      </c>
      <c r="B22" s="7"/>
      <c r="C22" s="8"/>
      <c r="D22" s="8">
        <f>'Parent ADIS'!D22-Total!D22</f>
        <v>0</v>
      </c>
      <c r="E22" s="7">
        <f>'Parent ADIS'!E22-Total!E22</f>
        <v>0</v>
      </c>
      <c r="F22" s="7">
        <f>'Parent ADIS'!F22-Total!F22</f>
        <v>0</v>
      </c>
      <c r="G22" s="7">
        <f t="shared" si="0"/>
        <v>0</v>
      </c>
    </row>
    <row r="23" spans="1:7" ht="14.25">
      <c r="A23" s="18">
        <f>'Parent ADIS'!A23</f>
        <v>0</v>
      </c>
      <c r="B23" s="7"/>
      <c r="C23" s="8"/>
      <c r="D23" s="8">
        <f>'Parent ADIS'!D23-Total!D23</f>
        <v>0</v>
      </c>
      <c r="E23" s="7">
        <f>'Parent ADIS'!E23-Total!E23</f>
        <v>0</v>
      </c>
      <c r="F23" s="7">
        <f>'Parent ADIS'!F23-Total!F23</f>
        <v>0</v>
      </c>
      <c r="G23" s="7">
        <f t="shared" si="0"/>
        <v>0</v>
      </c>
    </row>
    <row r="24" spans="1:7" ht="14.25">
      <c r="A24" s="18">
        <f>'Parent ADIS'!A24</f>
        <v>0</v>
      </c>
      <c r="B24" s="7"/>
      <c r="C24" s="8"/>
      <c r="D24" s="8">
        <f>'Parent ADIS'!D24-Total!D24</f>
        <v>0</v>
      </c>
      <c r="E24" s="7">
        <f>'Parent ADIS'!E24-Total!E24</f>
        <v>0</v>
      </c>
      <c r="F24" s="7">
        <f>'Parent ADIS'!F24-Total!F24</f>
        <v>0</v>
      </c>
      <c r="G24" s="7">
        <f t="shared" si="0"/>
        <v>0</v>
      </c>
    </row>
    <row r="25" spans="1:7" ht="14.25">
      <c r="A25" s="18">
        <f>'Parent ADIS'!A25</f>
        <v>0</v>
      </c>
      <c r="B25" s="7"/>
      <c r="C25" s="8"/>
      <c r="D25" s="8">
        <f>'Parent ADIS'!D25-Total!D25</f>
        <v>0</v>
      </c>
      <c r="E25" s="7">
        <f>'Parent ADIS'!E25-Total!E25</f>
        <v>0</v>
      </c>
      <c r="F25" s="7">
        <f>'Parent ADIS'!F25-Total!F25</f>
        <v>0</v>
      </c>
      <c r="G25" s="7">
        <f t="shared" si="0"/>
        <v>0</v>
      </c>
    </row>
    <row r="26" spans="1:7" ht="14.25">
      <c r="A26" s="18">
        <f>'Parent ADIS'!A26</f>
        <v>0</v>
      </c>
      <c r="B26" s="7"/>
      <c r="C26" s="8"/>
      <c r="D26" s="8">
        <f>'Parent ADIS'!D26-Total!D26</f>
        <v>0</v>
      </c>
      <c r="E26" s="7">
        <f>'Parent ADIS'!E26-Total!E26</f>
        <v>0</v>
      </c>
      <c r="F26" s="7">
        <f>'Parent ADIS'!F26-Total!F26</f>
        <v>0</v>
      </c>
      <c r="G26" s="7">
        <f t="shared" si="0"/>
        <v>0</v>
      </c>
    </row>
    <row r="27" spans="1:7" ht="14.25">
      <c r="A27" s="18">
        <f>'Parent ADIS'!A27</f>
        <v>0</v>
      </c>
      <c r="B27" s="7"/>
      <c r="C27" s="8"/>
      <c r="D27" s="8">
        <f>'Parent ADIS'!D27-Total!D27</f>
        <v>0</v>
      </c>
      <c r="E27" s="7">
        <f>'Parent ADIS'!E27-Total!E27</f>
        <v>0</v>
      </c>
      <c r="F27" s="7">
        <f>'Parent ADIS'!F27-Total!F27</f>
        <v>0</v>
      </c>
      <c r="G27" s="7">
        <f t="shared" si="0"/>
        <v>0</v>
      </c>
    </row>
    <row r="28" spans="1:7" ht="14.25">
      <c r="A28" s="18">
        <f>'Parent ADIS'!A28</f>
        <v>0</v>
      </c>
      <c r="B28" s="7"/>
      <c r="C28" s="8"/>
      <c r="D28" s="8">
        <f>'Parent ADIS'!D28-Total!D28</f>
        <v>0</v>
      </c>
      <c r="E28" s="7">
        <f>'Parent ADIS'!E28-Total!E28</f>
        <v>0</v>
      </c>
      <c r="F28" s="7">
        <f>'Parent ADIS'!F28-Total!F28</f>
        <v>0</v>
      </c>
      <c r="G28" s="7">
        <f t="shared" si="0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3">
        <f>'Parent ADIS'!G30-Total!G30</f>
        <v>0</v>
      </c>
      <c r="I30" s="7" t="str">
        <f>'Parent ADIS'!I30</f>
        <v>Subcontractor</v>
      </c>
      <c r="J30" s="7">
        <f>'Parent ADIS'!J30-Total!J30</f>
        <v>0</v>
      </c>
      <c r="K30" s="7">
        <f>'Parent ADIS'!K30-Total!K30</f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3">
        <f>'Parent ADIS'!G31-Total!G31</f>
        <v>0</v>
      </c>
      <c r="I31" s="18">
        <f>'Parent ADIS'!I31</f>
        <v>0</v>
      </c>
      <c r="J31" s="7">
        <f>'Parent ADIS'!J31-Total!J31</f>
        <v>0</v>
      </c>
      <c r="K31" s="7">
        <f>'Parent ADIS'!K31-Total!K31</f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'Parent ADIS'!G32-Total!G32</f>
        <v>0</v>
      </c>
      <c r="I32" s="18">
        <f>'Parent ADIS'!I32</f>
        <v>0</v>
      </c>
      <c r="J32" s="7">
        <f>'Parent ADIS'!J32-Total!J32</f>
        <v>0</v>
      </c>
      <c r="K32" s="7">
        <f>'Parent ADIS'!K32-Total!K32</f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3">
        <f>'Parent ADIS'!G33-Total!G33</f>
        <v>0</v>
      </c>
      <c r="I33" s="18">
        <f>'Parent ADIS'!I33</f>
        <v>0</v>
      </c>
      <c r="J33" s="7">
        <f>'Parent ADIS'!J33-Total!J33</f>
        <v>0</v>
      </c>
      <c r="K33" s="7">
        <f>'Parent ADIS'!K33-Total!K33</f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3">
        <f>'Parent ADIS'!G34-Total!G34</f>
        <v>0</v>
      </c>
      <c r="I34" s="18">
        <f>'Parent ADIS'!I34</f>
        <v>0</v>
      </c>
      <c r="J34" s="7">
        <f>'Parent ADIS'!J34-Total!J34</f>
        <v>0</v>
      </c>
      <c r="K34" s="7">
        <f>'Parent ADIS'!K34-Total!K34</f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3">
        <f>'Parent ADIS'!G35-Total!G35</f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3">
        <f>'Parent ADIS'!G36-Total!G36</f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3">
        <f>'Parent ADIS'!G37-Total!G37</f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/>
      <c r="D39" s="13"/>
      <c r="E39" s="11" t="s">
        <v>24</v>
      </c>
      <c r="F39" s="5">
        <f>'Parent ADIS'!F39-Total!F39</f>
        <v>0</v>
      </c>
      <c r="G39" s="3">
        <f>'Parent ADIS'!G39-Total!G39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J30" sqref="J30:K34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28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D3" sqref="D3:D28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29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B41" sqref="B41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30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D3" sqref="D3:D28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31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I31" sqref="I31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32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I31" sqref="I31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33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D3" sqref="D3:D28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34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PageLayoutView="0" workbookViewId="0" topLeftCell="A1">
      <selection activeCell="D3" sqref="D3:D28"/>
    </sheetView>
  </sheetViews>
  <sheetFormatPr defaultColWidth="9.77734375" defaultRowHeight="15"/>
  <cols>
    <col min="1" max="1" width="19.6640625" style="3" customWidth="1"/>
    <col min="2" max="2" width="14.10546875" style="3" bestFit="1" customWidth="1"/>
    <col min="3" max="4" width="9.77734375" style="3" customWidth="1"/>
    <col min="5" max="5" width="10.77734375" style="3" customWidth="1"/>
    <col min="6" max="6" width="11.5546875" style="3" bestFit="1" customWidth="1"/>
    <col min="7" max="7" width="9.77734375" style="3" customWidth="1"/>
    <col min="8" max="8" width="1.77734375" style="3" customWidth="1"/>
    <col min="9" max="9" width="14.4453125" style="3" bestFit="1" customWidth="1"/>
    <col min="10" max="16384" width="9.77734375" style="3" customWidth="1"/>
  </cols>
  <sheetData>
    <row r="1" spans="1:7" ht="15">
      <c r="A1" s="2" t="s">
        <v>35</v>
      </c>
      <c r="B1" s="1"/>
      <c r="C1" s="3" t="s">
        <v>5</v>
      </c>
      <c r="D1" s="19">
        <f>'Parent ADIS'!D1</f>
        <v>0</v>
      </c>
      <c r="E1" s="3" t="s">
        <v>6</v>
      </c>
      <c r="F1" s="19">
        <f>'Parent ADIS'!F1</f>
        <v>0</v>
      </c>
      <c r="G1" s="4"/>
    </row>
    <row r="2" spans="1:7" s="2" customFormat="1" ht="15">
      <c r="A2" s="2" t="s">
        <v>7</v>
      </c>
      <c r="B2" s="6" t="s">
        <v>8</v>
      </c>
      <c r="C2" s="6" t="s">
        <v>9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14.25">
      <c r="A3" s="7" t="str">
        <f>'Parent ADIS'!A3</f>
        <v>PI</v>
      </c>
      <c r="B3" s="7">
        <f>'Parent ADIS'!B3</f>
        <v>0</v>
      </c>
      <c r="C3" s="8">
        <f>'Parent ADIS'!C3</f>
        <v>0</v>
      </c>
      <c r="D3" s="17">
        <v>0</v>
      </c>
      <c r="E3" s="7">
        <f>B3*D3</f>
        <v>0</v>
      </c>
      <c r="F3" s="9">
        <f>E3*C3</f>
        <v>0</v>
      </c>
      <c r="G3" s="7">
        <f>SUM(E3:F3)</f>
        <v>0</v>
      </c>
    </row>
    <row r="4" spans="1:7" ht="14.25">
      <c r="A4" s="18">
        <f>'Parent ADIS'!A4</f>
        <v>0</v>
      </c>
      <c r="B4" s="7">
        <f>'Parent ADIS'!B4</f>
        <v>0</v>
      </c>
      <c r="C4" s="8">
        <f>'Parent ADIS'!C4</f>
        <v>0</v>
      </c>
      <c r="D4" s="17">
        <v>0</v>
      </c>
      <c r="E4" s="7">
        <f aca="true" t="shared" si="0" ref="E4:E28">B4*D4</f>
        <v>0</v>
      </c>
      <c r="F4" s="9">
        <f aca="true" t="shared" si="1" ref="F4:F28">E4*C4</f>
        <v>0</v>
      </c>
      <c r="G4" s="7">
        <f aca="true" t="shared" si="2" ref="G4:G28">SUM(E4:F4)</f>
        <v>0</v>
      </c>
    </row>
    <row r="5" spans="1:7" ht="14.25">
      <c r="A5" s="18">
        <f>'Parent ADIS'!A5</f>
        <v>0</v>
      </c>
      <c r="B5" s="7">
        <f>'Parent ADIS'!B5</f>
        <v>0</v>
      </c>
      <c r="C5" s="8">
        <f>'Parent ADIS'!C5</f>
        <v>0</v>
      </c>
      <c r="D5" s="17">
        <v>0</v>
      </c>
      <c r="E5" s="7">
        <f t="shared" si="0"/>
        <v>0</v>
      </c>
      <c r="F5" s="9">
        <f t="shared" si="1"/>
        <v>0</v>
      </c>
      <c r="G5" s="7">
        <f t="shared" si="2"/>
        <v>0</v>
      </c>
    </row>
    <row r="6" spans="1:7" ht="14.25">
      <c r="A6" s="18">
        <f>'Parent ADIS'!A6</f>
        <v>0</v>
      </c>
      <c r="B6" s="7">
        <f>'Parent ADIS'!B6</f>
        <v>0</v>
      </c>
      <c r="C6" s="8">
        <f>'Parent ADIS'!C6</f>
        <v>0</v>
      </c>
      <c r="D6" s="17">
        <v>0</v>
      </c>
      <c r="E6" s="7">
        <f t="shared" si="0"/>
        <v>0</v>
      </c>
      <c r="F6" s="9">
        <f t="shared" si="1"/>
        <v>0</v>
      </c>
      <c r="G6" s="7">
        <f t="shared" si="2"/>
        <v>0</v>
      </c>
    </row>
    <row r="7" spans="1:7" ht="14.25">
      <c r="A7" s="18">
        <f>'Parent ADIS'!A7</f>
        <v>0</v>
      </c>
      <c r="B7" s="7">
        <f>'Parent ADIS'!B7</f>
        <v>0</v>
      </c>
      <c r="C7" s="8">
        <f>'Parent ADIS'!C7</f>
        <v>0</v>
      </c>
      <c r="D7" s="17">
        <v>0</v>
      </c>
      <c r="E7" s="7">
        <f t="shared" si="0"/>
        <v>0</v>
      </c>
      <c r="F7" s="9">
        <f t="shared" si="1"/>
        <v>0</v>
      </c>
      <c r="G7" s="7">
        <f t="shared" si="2"/>
        <v>0</v>
      </c>
    </row>
    <row r="8" spans="1:7" ht="14.25">
      <c r="A8" s="18">
        <f>'Parent ADIS'!A8</f>
        <v>0</v>
      </c>
      <c r="B8" s="7">
        <f>'Parent ADIS'!B8</f>
        <v>0</v>
      </c>
      <c r="C8" s="8">
        <f>'Parent ADIS'!C8</f>
        <v>0</v>
      </c>
      <c r="D8" s="17">
        <v>0</v>
      </c>
      <c r="E8" s="7">
        <f t="shared" si="0"/>
        <v>0</v>
      </c>
      <c r="F8" s="9">
        <f t="shared" si="1"/>
        <v>0</v>
      </c>
      <c r="G8" s="7">
        <f t="shared" si="2"/>
        <v>0</v>
      </c>
    </row>
    <row r="9" spans="1:7" ht="14.25">
      <c r="A9" s="18">
        <f>'Parent ADIS'!A9</f>
        <v>0</v>
      </c>
      <c r="B9" s="7">
        <f>'Parent ADIS'!B9</f>
        <v>0</v>
      </c>
      <c r="C9" s="8">
        <f>'Parent ADIS'!C9</f>
        <v>0</v>
      </c>
      <c r="D9" s="17">
        <v>0</v>
      </c>
      <c r="E9" s="7">
        <f t="shared" si="0"/>
        <v>0</v>
      </c>
      <c r="F9" s="9">
        <f t="shared" si="1"/>
        <v>0</v>
      </c>
      <c r="G9" s="7">
        <f t="shared" si="2"/>
        <v>0</v>
      </c>
    </row>
    <row r="10" spans="1:7" ht="14.25">
      <c r="A10" s="18">
        <f>'Parent ADIS'!A10</f>
        <v>0</v>
      </c>
      <c r="B10" s="7">
        <f>'Parent ADIS'!B10</f>
        <v>0</v>
      </c>
      <c r="C10" s="8">
        <f>'Parent ADIS'!C10</f>
        <v>0</v>
      </c>
      <c r="D10" s="17">
        <v>0</v>
      </c>
      <c r="E10" s="7">
        <f t="shared" si="0"/>
        <v>0</v>
      </c>
      <c r="F10" s="9">
        <f t="shared" si="1"/>
        <v>0</v>
      </c>
      <c r="G10" s="7">
        <f t="shared" si="2"/>
        <v>0</v>
      </c>
    </row>
    <row r="11" spans="1:7" ht="14.25">
      <c r="A11" s="18">
        <f>'Parent ADIS'!A11</f>
        <v>0</v>
      </c>
      <c r="B11" s="7">
        <f>'Parent ADIS'!B11</f>
        <v>0</v>
      </c>
      <c r="C11" s="8">
        <f>'Parent ADIS'!C11</f>
        <v>0</v>
      </c>
      <c r="D11" s="17">
        <v>0</v>
      </c>
      <c r="E11" s="7">
        <f t="shared" si="0"/>
        <v>0</v>
      </c>
      <c r="F11" s="9">
        <f t="shared" si="1"/>
        <v>0</v>
      </c>
      <c r="G11" s="7">
        <f t="shared" si="2"/>
        <v>0</v>
      </c>
    </row>
    <row r="12" spans="1:7" ht="14.25">
      <c r="A12" s="18">
        <f>'Parent ADIS'!A12</f>
        <v>0</v>
      </c>
      <c r="B12" s="7">
        <f>'Parent ADIS'!B12</f>
        <v>0</v>
      </c>
      <c r="C12" s="8">
        <f>'Parent ADIS'!C12</f>
        <v>0</v>
      </c>
      <c r="D12" s="17">
        <v>0</v>
      </c>
      <c r="E12" s="7">
        <f t="shared" si="0"/>
        <v>0</v>
      </c>
      <c r="F12" s="9">
        <f t="shared" si="1"/>
        <v>0</v>
      </c>
      <c r="G12" s="7">
        <f t="shared" si="2"/>
        <v>0</v>
      </c>
    </row>
    <row r="13" spans="1:7" ht="14.25">
      <c r="A13" s="18">
        <f>'Parent ADIS'!A13</f>
        <v>0</v>
      </c>
      <c r="B13" s="7">
        <f>'Parent ADIS'!B13</f>
        <v>0</v>
      </c>
      <c r="C13" s="8">
        <f>'Parent ADIS'!C13</f>
        <v>0</v>
      </c>
      <c r="D13" s="17">
        <v>0</v>
      </c>
      <c r="E13" s="7">
        <f t="shared" si="0"/>
        <v>0</v>
      </c>
      <c r="F13" s="9">
        <f t="shared" si="1"/>
        <v>0</v>
      </c>
      <c r="G13" s="7">
        <f t="shared" si="2"/>
        <v>0</v>
      </c>
    </row>
    <row r="14" spans="1:7" ht="14.25">
      <c r="A14" s="18">
        <f>'Parent ADIS'!A14</f>
        <v>0</v>
      </c>
      <c r="B14" s="7">
        <f>'Parent ADIS'!B14</f>
        <v>0</v>
      </c>
      <c r="C14" s="8">
        <f>'Parent ADIS'!C14</f>
        <v>0</v>
      </c>
      <c r="D14" s="17">
        <v>0</v>
      </c>
      <c r="E14" s="7">
        <f t="shared" si="0"/>
        <v>0</v>
      </c>
      <c r="F14" s="9">
        <f t="shared" si="1"/>
        <v>0</v>
      </c>
      <c r="G14" s="7">
        <f t="shared" si="2"/>
        <v>0</v>
      </c>
    </row>
    <row r="15" spans="1:7" ht="14.25">
      <c r="A15" s="18">
        <f>'Parent ADIS'!A15</f>
        <v>0</v>
      </c>
      <c r="B15" s="7">
        <f>'Parent ADIS'!B15</f>
        <v>0</v>
      </c>
      <c r="C15" s="8">
        <f>'Parent ADIS'!C15</f>
        <v>0</v>
      </c>
      <c r="D15" s="17">
        <v>0</v>
      </c>
      <c r="E15" s="7">
        <f t="shared" si="0"/>
        <v>0</v>
      </c>
      <c r="F15" s="9">
        <f t="shared" si="1"/>
        <v>0</v>
      </c>
      <c r="G15" s="7">
        <f t="shared" si="2"/>
        <v>0</v>
      </c>
    </row>
    <row r="16" spans="1:7" ht="14.25">
      <c r="A16" s="18">
        <f>'Parent ADIS'!A16</f>
        <v>0</v>
      </c>
      <c r="B16" s="7">
        <f>'Parent ADIS'!B16</f>
        <v>0</v>
      </c>
      <c r="C16" s="8">
        <f>'Parent ADIS'!C16</f>
        <v>0</v>
      </c>
      <c r="D16" s="17">
        <v>0</v>
      </c>
      <c r="E16" s="7">
        <f t="shared" si="0"/>
        <v>0</v>
      </c>
      <c r="F16" s="9">
        <f t="shared" si="1"/>
        <v>0</v>
      </c>
      <c r="G16" s="7">
        <f t="shared" si="2"/>
        <v>0</v>
      </c>
    </row>
    <row r="17" spans="1:7" ht="14.25">
      <c r="A17" s="18">
        <f>'Parent ADIS'!A17</f>
        <v>0</v>
      </c>
      <c r="B17" s="7">
        <f>'Parent ADIS'!B17</f>
        <v>0</v>
      </c>
      <c r="C17" s="8">
        <f>'Parent ADIS'!C17</f>
        <v>0</v>
      </c>
      <c r="D17" s="17">
        <v>0</v>
      </c>
      <c r="E17" s="7">
        <f t="shared" si="0"/>
        <v>0</v>
      </c>
      <c r="F17" s="9">
        <f t="shared" si="1"/>
        <v>0</v>
      </c>
      <c r="G17" s="7">
        <f t="shared" si="2"/>
        <v>0</v>
      </c>
    </row>
    <row r="18" spans="1:7" ht="14.25">
      <c r="A18" s="18">
        <f>'Parent ADIS'!A18</f>
        <v>0</v>
      </c>
      <c r="B18" s="7">
        <f>'Parent ADIS'!B18</f>
        <v>0</v>
      </c>
      <c r="C18" s="8">
        <f>'Parent ADIS'!C18</f>
        <v>0</v>
      </c>
      <c r="D18" s="17">
        <v>0</v>
      </c>
      <c r="E18" s="7">
        <f t="shared" si="0"/>
        <v>0</v>
      </c>
      <c r="F18" s="9">
        <f t="shared" si="1"/>
        <v>0</v>
      </c>
      <c r="G18" s="7">
        <f t="shared" si="2"/>
        <v>0</v>
      </c>
    </row>
    <row r="19" spans="1:7" ht="14.25">
      <c r="A19" s="18">
        <f>'Parent ADIS'!A19</f>
        <v>0</v>
      </c>
      <c r="B19" s="7">
        <f>'Parent ADIS'!B19</f>
        <v>0</v>
      </c>
      <c r="C19" s="8">
        <f>'Parent ADIS'!C19</f>
        <v>0</v>
      </c>
      <c r="D19" s="17">
        <v>0</v>
      </c>
      <c r="E19" s="7">
        <f t="shared" si="0"/>
        <v>0</v>
      </c>
      <c r="F19" s="9">
        <f t="shared" si="1"/>
        <v>0</v>
      </c>
      <c r="G19" s="7">
        <f t="shared" si="2"/>
        <v>0</v>
      </c>
    </row>
    <row r="20" spans="1:7" ht="14.25">
      <c r="A20" s="18">
        <f>'Parent ADIS'!A20</f>
        <v>0</v>
      </c>
      <c r="B20" s="7">
        <f>'Parent ADIS'!B20</f>
        <v>0</v>
      </c>
      <c r="C20" s="8">
        <f>'Parent ADIS'!C20</f>
        <v>0</v>
      </c>
      <c r="D20" s="17">
        <v>0</v>
      </c>
      <c r="E20" s="7">
        <f t="shared" si="0"/>
        <v>0</v>
      </c>
      <c r="F20" s="9">
        <f t="shared" si="1"/>
        <v>0</v>
      </c>
      <c r="G20" s="7">
        <f t="shared" si="2"/>
        <v>0</v>
      </c>
    </row>
    <row r="21" spans="1:7" ht="14.25">
      <c r="A21" s="18">
        <f>'Parent ADIS'!A21</f>
        <v>0</v>
      </c>
      <c r="B21" s="7">
        <f>'Parent ADIS'!B21</f>
        <v>0</v>
      </c>
      <c r="C21" s="8">
        <f>'Parent ADIS'!C21</f>
        <v>0</v>
      </c>
      <c r="D21" s="17">
        <v>0</v>
      </c>
      <c r="E21" s="7">
        <f t="shared" si="0"/>
        <v>0</v>
      </c>
      <c r="F21" s="9">
        <f t="shared" si="1"/>
        <v>0</v>
      </c>
      <c r="G21" s="7">
        <f t="shared" si="2"/>
        <v>0</v>
      </c>
    </row>
    <row r="22" spans="1:7" ht="14.25">
      <c r="A22" s="18">
        <f>'Parent ADIS'!A22</f>
        <v>0</v>
      </c>
      <c r="B22" s="7">
        <f>'Parent ADIS'!B22</f>
        <v>0</v>
      </c>
      <c r="C22" s="8">
        <f>'Parent ADIS'!C22</f>
        <v>0</v>
      </c>
      <c r="D22" s="17">
        <v>0</v>
      </c>
      <c r="E22" s="7">
        <f t="shared" si="0"/>
        <v>0</v>
      </c>
      <c r="F22" s="9">
        <f t="shared" si="1"/>
        <v>0</v>
      </c>
      <c r="G22" s="7">
        <f t="shared" si="2"/>
        <v>0</v>
      </c>
    </row>
    <row r="23" spans="1:7" ht="14.25">
      <c r="A23" s="18">
        <f>'Parent ADIS'!A23</f>
        <v>0</v>
      </c>
      <c r="B23" s="7">
        <f>'Parent ADIS'!B23</f>
        <v>0</v>
      </c>
      <c r="C23" s="8">
        <f>'Parent ADIS'!C23</f>
        <v>0</v>
      </c>
      <c r="D23" s="17">
        <v>0</v>
      </c>
      <c r="E23" s="7">
        <f t="shared" si="0"/>
        <v>0</v>
      </c>
      <c r="F23" s="9">
        <f t="shared" si="1"/>
        <v>0</v>
      </c>
      <c r="G23" s="7">
        <f t="shared" si="2"/>
        <v>0</v>
      </c>
    </row>
    <row r="24" spans="1:7" ht="14.25">
      <c r="A24" s="18">
        <f>'Parent ADIS'!A24</f>
        <v>0</v>
      </c>
      <c r="B24" s="7">
        <f>'Parent ADIS'!B24</f>
        <v>0</v>
      </c>
      <c r="C24" s="8">
        <f>'Parent ADIS'!C24</f>
        <v>0</v>
      </c>
      <c r="D24" s="17">
        <v>0</v>
      </c>
      <c r="E24" s="7">
        <f t="shared" si="0"/>
        <v>0</v>
      </c>
      <c r="F24" s="9">
        <f t="shared" si="1"/>
        <v>0</v>
      </c>
      <c r="G24" s="7">
        <f t="shared" si="2"/>
        <v>0</v>
      </c>
    </row>
    <row r="25" spans="1:7" ht="14.25">
      <c r="A25" s="18">
        <f>'Parent ADIS'!A25</f>
        <v>0</v>
      </c>
      <c r="B25" s="7">
        <f>'Parent ADIS'!B25</f>
        <v>0</v>
      </c>
      <c r="C25" s="8">
        <f>'Parent ADIS'!C25</f>
        <v>0</v>
      </c>
      <c r="D25" s="17">
        <v>0</v>
      </c>
      <c r="E25" s="7">
        <f t="shared" si="0"/>
        <v>0</v>
      </c>
      <c r="F25" s="9">
        <f t="shared" si="1"/>
        <v>0</v>
      </c>
      <c r="G25" s="7">
        <f t="shared" si="2"/>
        <v>0</v>
      </c>
    </row>
    <row r="26" spans="1:7" ht="14.25">
      <c r="A26" s="18">
        <f>'Parent ADIS'!A26</f>
        <v>0</v>
      </c>
      <c r="B26" s="7">
        <f>'Parent ADIS'!B26</f>
        <v>0</v>
      </c>
      <c r="C26" s="8">
        <f>'Parent ADIS'!C26</f>
        <v>0</v>
      </c>
      <c r="D26" s="17">
        <v>0</v>
      </c>
      <c r="E26" s="7">
        <f t="shared" si="0"/>
        <v>0</v>
      </c>
      <c r="F26" s="9">
        <f t="shared" si="1"/>
        <v>0</v>
      </c>
      <c r="G26" s="7">
        <f t="shared" si="2"/>
        <v>0</v>
      </c>
    </row>
    <row r="27" spans="1:7" ht="14.25">
      <c r="A27" s="18">
        <f>'Parent ADIS'!A27</f>
        <v>0</v>
      </c>
      <c r="B27" s="7">
        <f>'Parent ADIS'!B27</f>
        <v>0</v>
      </c>
      <c r="C27" s="8">
        <f>'Parent ADIS'!C27</f>
        <v>0</v>
      </c>
      <c r="D27" s="17">
        <v>0</v>
      </c>
      <c r="E27" s="7">
        <f t="shared" si="0"/>
        <v>0</v>
      </c>
      <c r="F27" s="9">
        <f t="shared" si="1"/>
        <v>0</v>
      </c>
      <c r="G27" s="7">
        <f t="shared" si="2"/>
        <v>0</v>
      </c>
    </row>
    <row r="28" spans="1:7" ht="14.25">
      <c r="A28" s="18">
        <f>'Parent ADIS'!A28</f>
        <v>0</v>
      </c>
      <c r="B28" s="7">
        <f>'Parent ADIS'!B28</f>
        <v>0</v>
      </c>
      <c r="C28" s="8">
        <f>'Parent ADIS'!C28</f>
        <v>0</v>
      </c>
      <c r="D28" s="17">
        <v>0</v>
      </c>
      <c r="E28" s="7">
        <f t="shared" si="0"/>
        <v>0</v>
      </c>
      <c r="F28" s="9">
        <f t="shared" si="1"/>
        <v>0</v>
      </c>
      <c r="G28" s="7">
        <f t="shared" si="2"/>
        <v>0</v>
      </c>
    </row>
    <row r="29" spans="1:12" ht="15">
      <c r="A29" s="4"/>
      <c r="B29" s="23" t="s">
        <v>11</v>
      </c>
      <c r="C29" s="23"/>
      <c r="D29" s="23"/>
      <c r="E29" s="3">
        <f>SUM(E3:E28)</f>
        <v>0</v>
      </c>
      <c r="F29" s="3">
        <f>SUM(F3:F28)</f>
        <v>0</v>
      </c>
      <c r="G29" s="3">
        <f>SUM(G3:G28)</f>
        <v>0</v>
      </c>
      <c r="I29" s="6" t="s">
        <v>14</v>
      </c>
      <c r="J29" s="6" t="s">
        <v>25</v>
      </c>
      <c r="K29" s="6" t="s">
        <v>26</v>
      </c>
      <c r="L29" s="6" t="s">
        <v>3</v>
      </c>
    </row>
    <row r="30" spans="1:12" ht="14.25">
      <c r="A30" s="4"/>
      <c r="B30" s="21" t="s">
        <v>12</v>
      </c>
      <c r="C30" s="21"/>
      <c r="D30" s="21"/>
      <c r="E30" s="21"/>
      <c r="F30" s="21"/>
      <c r="G30" s="1">
        <v>0</v>
      </c>
      <c r="I30" s="7" t="str">
        <f>'Parent ADIS'!I30</f>
        <v>Subcontractor</v>
      </c>
      <c r="J30" s="16">
        <v>0</v>
      </c>
      <c r="K30" s="16">
        <v>0</v>
      </c>
      <c r="L30" s="7">
        <f>SUM(J30:K30)</f>
        <v>0</v>
      </c>
    </row>
    <row r="31" spans="1:12" ht="14.25">
      <c r="A31" s="4"/>
      <c r="B31" s="21" t="s">
        <v>13</v>
      </c>
      <c r="C31" s="21"/>
      <c r="D31" s="21"/>
      <c r="E31" s="21"/>
      <c r="F31" s="21"/>
      <c r="G31" s="1">
        <v>0</v>
      </c>
      <c r="I31" s="18">
        <f>'Parent ADIS'!I31</f>
        <v>0</v>
      </c>
      <c r="J31" s="16">
        <v>0</v>
      </c>
      <c r="K31" s="16">
        <v>0</v>
      </c>
      <c r="L31" s="7">
        <f>SUM(J31:K31)</f>
        <v>0</v>
      </c>
    </row>
    <row r="32" spans="1:12" ht="14.25">
      <c r="A32" s="4"/>
      <c r="B32" s="21" t="s">
        <v>14</v>
      </c>
      <c r="C32" s="21"/>
      <c r="D32" s="21"/>
      <c r="E32" s="21"/>
      <c r="F32" s="21"/>
      <c r="G32" s="3">
        <f>L35</f>
        <v>0</v>
      </c>
      <c r="I32" s="18">
        <f>'Parent ADIS'!I32</f>
        <v>0</v>
      </c>
      <c r="J32" s="16">
        <v>0</v>
      </c>
      <c r="K32" s="16">
        <v>0</v>
      </c>
      <c r="L32" s="7">
        <f>SUM(J32:K32)</f>
        <v>0</v>
      </c>
    </row>
    <row r="33" spans="1:12" ht="14.25">
      <c r="A33" s="4"/>
      <c r="B33" s="21" t="s">
        <v>20</v>
      </c>
      <c r="C33" s="21"/>
      <c r="D33" s="21"/>
      <c r="E33" s="21"/>
      <c r="F33" s="21"/>
      <c r="G33" s="1">
        <v>0</v>
      </c>
      <c r="I33" s="18">
        <f>'Parent ADIS'!I33</f>
        <v>0</v>
      </c>
      <c r="J33" s="16">
        <v>0</v>
      </c>
      <c r="K33" s="16">
        <v>0</v>
      </c>
      <c r="L33" s="7">
        <f>SUM(J33:K33)</f>
        <v>0</v>
      </c>
    </row>
    <row r="34" spans="1:12" ht="14.25">
      <c r="A34" s="4"/>
      <c r="B34" s="21" t="s">
        <v>15</v>
      </c>
      <c r="C34" s="21"/>
      <c r="D34" s="21"/>
      <c r="E34" s="21"/>
      <c r="F34" s="21"/>
      <c r="G34" s="1">
        <v>0</v>
      </c>
      <c r="I34" s="18">
        <f>'Parent ADIS'!I34</f>
        <v>0</v>
      </c>
      <c r="J34" s="16">
        <v>0</v>
      </c>
      <c r="K34" s="16">
        <v>0</v>
      </c>
      <c r="L34" s="7">
        <f>SUM(J34:K34)</f>
        <v>0</v>
      </c>
    </row>
    <row r="35" spans="1:12" ht="14.25">
      <c r="A35" s="4"/>
      <c r="B35" s="21" t="s">
        <v>16</v>
      </c>
      <c r="C35" s="21"/>
      <c r="D35" s="21"/>
      <c r="E35" s="21"/>
      <c r="F35" s="21"/>
      <c r="G35" s="1">
        <v>0</v>
      </c>
      <c r="J35" s="3">
        <f>SUM(J30:J34)</f>
        <v>0</v>
      </c>
      <c r="K35" s="3">
        <f>SUM(K30:K34)</f>
        <v>0</v>
      </c>
      <c r="L35" s="3">
        <f>SUM(L30:L34)</f>
        <v>0</v>
      </c>
    </row>
    <row r="36" spans="1:7" ht="14.25">
      <c r="A36" s="4"/>
      <c r="B36" s="21" t="s">
        <v>17</v>
      </c>
      <c r="C36" s="21"/>
      <c r="D36" s="21"/>
      <c r="E36" s="21"/>
      <c r="F36" s="21"/>
      <c r="G36" s="1">
        <v>0</v>
      </c>
    </row>
    <row r="37" spans="1:7" ht="14.25">
      <c r="A37" s="4"/>
      <c r="B37" s="21" t="s">
        <v>18</v>
      </c>
      <c r="C37" s="21"/>
      <c r="D37" s="21"/>
      <c r="E37" s="21"/>
      <c r="F37" s="21"/>
      <c r="G37" s="1">
        <v>0</v>
      </c>
    </row>
    <row r="38" spans="1:7" s="2" customFormat="1" ht="15">
      <c r="A38" s="12"/>
      <c r="B38" s="22" t="s">
        <v>19</v>
      </c>
      <c r="C38" s="22"/>
      <c r="D38" s="22"/>
      <c r="E38" s="22"/>
      <c r="F38" s="22"/>
      <c r="G38" s="2">
        <f>SUM(G29:G37)</f>
        <v>0</v>
      </c>
    </row>
    <row r="39" spans="1:7" ht="14.25">
      <c r="A39" s="4"/>
      <c r="B39" s="11" t="s">
        <v>22</v>
      </c>
      <c r="C39" s="11" t="s">
        <v>23</v>
      </c>
      <c r="D39" s="13">
        <f>'Parent ADIS'!D39</f>
        <v>0</v>
      </c>
      <c r="E39" s="11" t="s">
        <v>24</v>
      </c>
      <c r="F39" s="15">
        <f>(G38-G37-G36-G32)</f>
        <v>0</v>
      </c>
      <c r="G39" s="3">
        <f>D39*F39</f>
        <v>0</v>
      </c>
    </row>
    <row r="40" spans="1:7" s="2" customFormat="1" ht="15">
      <c r="A40" s="12"/>
      <c r="B40" s="22" t="s">
        <v>21</v>
      </c>
      <c r="C40" s="22"/>
      <c r="D40" s="22"/>
      <c r="E40" s="22"/>
      <c r="F40" s="22"/>
      <c r="G40" s="2">
        <f>G38+G39</f>
        <v>0</v>
      </c>
    </row>
    <row r="41" ht="14.25"/>
  </sheetData>
  <sheetProtection/>
  <mergeCells count="11">
    <mergeCell ref="B35:F35"/>
    <mergeCell ref="B36:F36"/>
    <mergeCell ref="B37:F37"/>
    <mergeCell ref="B38:F38"/>
    <mergeCell ref="B40:F40"/>
    <mergeCell ref="B29:D29"/>
    <mergeCell ref="B30:F30"/>
    <mergeCell ref="B31:F31"/>
    <mergeCell ref="B32:F32"/>
    <mergeCell ref="B33:F33"/>
    <mergeCell ref="B34:F34"/>
  </mergeCells>
  <printOptions horizontalCentered="1"/>
  <pageMargins left="0.5" right="0.5" top="0.5" bottom="0.5" header="0.25" footer="0.25"/>
  <pageSetup fitToHeight="1" fitToWidth="1" horizontalDpi="300" verticalDpi="300" orientation="landscape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bdecarolis</cp:lastModifiedBy>
  <cp:lastPrinted>2016-11-14T15:55:58Z</cp:lastPrinted>
  <dcterms:created xsi:type="dcterms:W3CDTF">1999-08-23T02:02:31Z</dcterms:created>
  <dcterms:modified xsi:type="dcterms:W3CDTF">2018-06-27T15:22:35Z</dcterms:modified>
  <cp:category/>
  <cp:version/>
  <cp:contentType/>
  <cp:contentStatus/>
</cp:coreProperties>
</file>